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<sst xmlns="http://schemas.openxmlformats.org/spreadsheetml/2006/main" count="21" uniqueCount="21">
  <si>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</si>
  <si>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</si>
  <si>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</si>
  <si>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</si>
  <si>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Tratamento superficial de protecção hidrófuga para fachadas de pedra natural, através de impregnação hidrófuga incolor, Acquaroc "PINTURAS ISAVAL", aplicada em demãos sucessivas até à saturação do elemento (rendimento: 0,225 kg/m²).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</si>
  <si>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</si>
  <si>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</si>
  <si>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</si>
  <si>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</si>
  <si>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</si>
  <si>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</si>
  <si>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mt27tsp010f</t>
  </si>
  <si>
    <t xml:space="preserve">l</t>
  </si>
  <si>
    <t xml:space="preserve">Impregnação hidrófuga incolor, Acquaroc "PINTURAS ISAVAL", à base de copolímeros acrílicos em emulsão aquosa, permeável ao vapor de água, repelente da água e da sujidade, anti-carbonatação, flexível e de grande aderência, para aplicação sobre superfícies de betão, argamassa, tijolo cerâmico ou pedra natural.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</si>
  <si>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</si>
  <si>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</si>
  <si>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</si>
  <si>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</si>
  <si>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</si>
  <si>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5,54€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</si>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</sst>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0.85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0.225</v>
      </c>
      <c r="G9" s="13">
        <v>9.14</v>
      </c>
      <c r="H9" s="13">
        <f ca="1">ROUND(INDIRECT(ADDRESS(ROW()+(0), COLUMN()+(-2), 1))*INDIRECT(ADDRESS(ROW()+(0), COLUMN()+(-1), 1)), 2)</f>
        <v>2.06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0.197</v>
      </c>
      <c r="G10" s="18">
        <v>18.85</v>
      </c>
      <c r="H10" s="18">
        <f ca="1">ROUND(INDIRECT(ADDRESS(ROW()+(0), COLUMN()+(-2), 1))*INDIRECT(ADDRESS(ROW()+(0), COLUMN()+(-1), 1)), 2)</f>
        <v>3.71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5.77</v>
      </c>
      <c r="H11" s="21">
        <f ca="1">ROUND(INDIRECT(ADDRESS(ROW()+(0), COLUMN()+(-2), 1))*INDIRECT(ADDRESS(ROW()+(0), COLUMN()+(-1), 1))/100, 2)</f>
        <v>0.12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5.89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